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ad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<sst xmlns="http://schemas.openxmlformats.org/spreadsheetml/2006/main" count="12" uniqueCount="12">
  <si>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Student ID</t>
  </si>
  <si>
    <t xml:space="preserve">Exercise 1</t>
  </si>
  <si>
    <t xml:space="preserve">Exercise 2</t>
  </si>
  <si>
    <t xml:space="preserve">Exercise 3</t>
  </si>
  <si>
    <t xml:space="preserve">Exercise 4</t>
  </si>
  <si>
    <t xml:space="preserve">Exercise 5</t>
  </si>
  <si>
    <t xml:space="preserve">Quiz 1</t>
  </si>
  <si>
    <t xml:space="preserve">Quiz 2</t>
  </si>
  <si>
    <t xml:space="preserve">Quiz 3</t>
  </si>
  <si>
    <t xml:space="preserve">Quiz 4</t>
  </si>
  <si>
    <t xml:space="preserve">Quiz 5</t>
  </si>
  <si>
    <t xml:space="preserve">Total Grade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</si>
</sst>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theme="1"/>
      <name val="Free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1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7" min="2" style="1" width="13"/>
    <col collapsed="false" customWidth="true" hidden="false" outlineLevel="0" max="8" min="8" style="2" width="9"/>
    <col collapsed="false" customWidth="true" hidden="false" outlineLevel="0" max="12" min="9" style="1" width="9"/>
    <col collapsed="false" customWidth="true" hidden="false" outlineLevel="0" max="14" min="13" style="1" width="49"/>
  </cols>
  <sheetData>
    <row r="1" customFormat="false" ht="24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0"/>
    </row>
    <row r="2" customFormat="false" ht="24.75" hidden="false" customHeight="true" outlineLevel="0" collapsed="false">
      <c r="A2" s="5" t="n">
        <v>40317413</v>
      </c>
      <c r="B2" s="5" t="n">
        <v>120</v>
      </c>
      <c r="C2" s="5" t="n">
        <v>110</v>
      </c>
      <c r="D2" s="5" t="n">
        <v>160</v>
      </c>
      <c r="E2" s="5" t="n">
        <v>100</v>
      </c>
      <c r="F2" s="5" t="n">
        <v>100</v>
      </c>
      <c r="G2" s="6" t="n">
        <v>65</v>
      </c>
      <c r="H2" s="5" t="n">
        <v>100</v>
      </c>
      <c r="I2" s="5" t="n">
        <v>0</v>
      </c>
      <c r="J2" s="5" t="n">
        <v>0</v>
      </c>
      <c r="K2" s="5" t="n">
        <v>100</v>
      </c>
      <c r="L2" s="5" t="n">
        <v>5</v>
      </c>
      <c r="M2" s="0"/>
    </row>
    <row r="3" customFormat="false" ht="24.75" hidden="false" customHeight="true" outlineLevel="0" collapsed="false">
      <c r="A3" s="5" t="n">
        <v>40214783</v>
      </c>
      <c r="B3" s="5" t="n">
        <v>20</v>
      </c>
      <c r="C3" s="5" t="n">
        <v>90</v>
      </c>
      <c r="D3" s="5" t="n">
        <v>0</v>
      </c>
      <c r="E3" s="5" t="n">
        <v>0</v>
      </c>
      <c r="F3" s="5" t="n">
        <v>0</v>
      </c>
      <c r="G3" s="6" t="n">
        <v>100</v>
      </c>
      <c r="H3" s="5" t="n">
        <v>30</v>
      </c>
      <c r="I3" s="5" t="n">
        <v>100</v>
      </c>
      <c r="J3" s="5" t="n">
        <v>100</v>
      </c>
      <c r="K3" s="5" t="n">
        <v>0</v>
      </c>
      <c r="L3" s="5" t="n">
        <f aca="false">(SUM(B3:F3)/5/100*4 + SUM(G3:K3)/5/100*1)</f>
        <v>1.54</v>
      </c>
      <c r="M3" s="0"/>
    </row>
    <row r="4" customFormat="false" ht="24.75" hidden="false" customHeight="true" outlineLevel="0" collapsed="false">
      <c r="A4" s="5" t="n">
        <v>40323713</v>
      </c>
      <c r="B4" s="5" t="n">
        <v>100</v>
      </c>
      <c r="C4" s="5" t="n">
        <v>115</v>
      </c>
      <c r="D4" s="5" t="n">
        <v>100</v>
      </c>
      <c r="E4" s="5" t="n">
        <v>100</v>
      </c>
      <c r="F4" s="5" t="n">
        <v>100</v>
      </c>
      <c r="G4" s="6" t="n">
        <v>50</v>
      </c>
      <c r="H4" s="5" t="n">
        <v>90</v>
      </c>
      <c r="I4" s="5" t="n">
        <v>100</v>
      </c>
      <c r="J4" s="5" t="n">
        <v>100</v>
      </c>
      <c r="K4" s="5" t="n">
        <v>90</v>
      </c>
      <c r="L4" s="5" t="n">
        <f aca="false">(SUM(B4:F4)/5/100*4 + SUM(G4:K4)/5/100*1)</f>
        <v>4.98</v>
      </c>
      <c r="M4" s="0"/>
    </row>
    <row r="5" customFormat="false" ht="24.75" hidden="false" customHeight="true" outlineLevel="0" collapsed="false">
      <c r="A5" s="5" t="n">
        <v>40323763</v>
      </c>
      <c r="B5" s="5" t="n">
        <v>107</v>
      </c>
      <c r="C5" s="5" t="n">
        <v>106</v>
      </c>
      <c r="D5" s="5" t="n">
        <v>130</v>
      </c>
      <c r="E5" s="5" t="n">
        <v>150</v>
      </c>
      <c r="F5" s="5" t="n">
        <v>150</v>
      </c>
      <c r="G5" s="6" t="n">
        <v>65</v>
      </c>
      <c r="H5" s="5" t="n">
        <v>90</v>
      </c>
      <c r="I5" s="5" t="n">
        <v>0</v>
      </c>
      <c r="J5" s="5" t="n">
        <v>100</v>
      </c>
      <c r="K5" s="5" t="n">
        <v>0</v>
      </c>
      <c r="L5" s="5" t="n">
        <v>5</v>
      </c>
      <c r="M5" s="0"/>
    </row>
    <row r="6" customFormat="false" ht="24.75" hidden="false" customHeight="true" outlineLevel="0" collapsed="false">
      <c r="A6" s="5" t="n">
        <v>40323533</v>
      </c>
      <c r="B6" s="5" t="n">
        <v>0</v>
      </c>
      <c r="C6" s="5" t="n">
        <v>100</v>
      </c>
      <c r="D6" s="5" t="n">
        <v>0</v>
      </c>
      <c r="E6" s="5" t="n">
        <v>170</v>
      </c>
      <c r="F6" s="5" t="n">
        <v>0</v>
      </c>
      <c r="G6" s="6" t="n">
        <v>50</v>
      </c>
      <c r="H6" s="5" t="n">
        <v>90</v>
      </c>
      <c r="I6" s="5" t="n">
        <v>0</v>
      </c>
      <c r="J6" s="5" t="n">
        <v>100</v>
      </c>
      <c r="K6" s="5" t="n">
        <v>100</v>
      </c>
      <c r="L6" s="5" t="n">
        <f aca="false">(SUM(B6:F6)/5/100*4 + SUM(G6:K6)/5/100*1)</f>
        <v>2.84</v>
      </c>
      <c r="M6" s="0"/>
    </row>
    <row r="7" customFormat="false" ht="24.75" hidden="false" customHeight="true" outlineLevel="0" collapsed="false">
      <c r="A7" s="5" t="n">
        <v>40323983</v>
      </c>
      <c r="B7" s="5" t="n">
        <v>100</v>
      </c>
      <c r="C7" s="5" t="n">
        <v>100</v>
      </c>
      <c r="D7" s="5" t="n">
        <v>100</v>
      </c>
      <c r="E7" s="5" t="n">
        <v>100</v>
      </c>
      <c r="F7" s="5" t="n">
        <v>100</v>
      </c>
      <c r="G7" s="6" t="n">
        <v>0</v>
      </c>
      <c r="H7" s="5" t="n">
        <v>100</v>
      </c>
      <c r="I7" s="5" t="n">
        <v>0</v>
      </c>
      <c r="J7" s="5" t="n">
        <v>0</v>
      </c>
      <c r="K7" s="5" t="n">
        <v>0</v>
      </c>
      <c r="L7" s="5" t="n">
        <f aca="false">(SUM(B7:F7)/5/100*4 + SUM(G7:K7)/5/100*1)</f>
        <v>4.2</v>
      </c>
      <c r="M7" s="0"/>
    </row>
    <row r="8" customFormat="false" ht="24.75" hidden="false" customHeight="true" outlineLevel="0" collapsed="false">
      <c r="A8" s="5" t="n">
        <v>40320073</v>
      </c>
      <c r="B8" s="5" t="n">
        <v>180</v>
      </c>
      <c r="C8" s="5" t="n">
        <v>100</v>
      </c>
      <c r="D8" s="5" t="n">
        <v>130</v>
      </c>
      <c r="E8" s="5" t="n">
        <v>100</v>
      </c>
      <c r="F8" s="5" t="n">
        <v>100</v>
      </c>
      <c r="G8" s="6" t="n">
        <v>65</v>
      </c>
      <c r="H8" s="5" t="n">
        <v>75</v>
      </c>
      <c r="I8" s="5" t="n">
        <v>100</v>
      </c>
      <c r="J8" s="5" t="n">
        <v>100</v>
      </c>
      <c r="K8" s="5" t="n">
        <v>100</v>
      </c>
      <c r="L8" s="5" t="n">
        <v>5</v>
      </c>
      <c r="M8" s="0"/>
    </row>
    <row r="9" customFormat="false" ht="24.75" hidden="false" customHeight="true" outlineLevel="0" collapsed="false">
      <c r="A9" s="5" t="n">
        <v>40324363</v>
      </c>
      <c r="B9" s="5" t="n">
        <v>113</v>
      </c>
      <c r="C9" s="5" t="n">
        <v>110</v>
      </c>
      <c r="D9" s="5" t="n">
        <v>110</v>
      </c>
      <c r="E9" s="5" t="n">
        <v>120</v>
      </c>
      <c r="F9" s="5" t="n">
        <v>150</v>
      </c>
      <c r="G9" s="6" t="n">
        <v>70</v>
      </c>
      <c r="H9" s="5" t="n">
        <v>100</v>
      </c>
      <c r="I9" s="5" t="n">
        <v>100</v>
      </c>
      <c r="J9" s="5" t="n">
        <v>100</v>
      </c>
      <c r="K9" s="5" t="n">
        <v>100</v>
      </c>
      <c r="L9" s="5" t="n">
        <v>5</v>
      </c>
      <c r="M9" s="0"/>
    </row>
    <row r="10" customFormat="false" ht="24.75" hidden="false" customHeight="true" outlineLevel="0" collapsed="false">
      <c r="A10" s="5" t="n">
        <v>40320273</v>
      </c>
      <c r="B10" s="5" t="n">
        <v>120</v>
      </c>
      <c r="C10" s="5" t="n">
        <v>200</v>
      </c>
      <c r="D10" s="5" t="n">
        <v>150</v>
      </c>
      <c r="E10" s="5" t="n">
        <v>160</v>
      </c>
      <c r="F10" s="5" t="n">
        <v>160</v>
      </c>
      <c r="G10" s="6" t="n">
        <v>60</v>
      </c>
      <c r="H10" s="5" t="n">
        <v>75</v>
      </c>
      <c r="I10" s="5" t="n">
        <v>100</v>
      </c>
      <c r="J10" s="5" t="n">
        <v>100</v>
      </c>
      <c r="K10" s="5" t="n">
        <v>0</v>
      </c>
      <c r="L10" s="5" t="n">
        <v>5</v>
      </c>
      <c r="M10" s="0"/>
    </row>
    <row r="11" customFormat="false" ht="24.75" hidden="false" customHeight="true" outlineLevel="0" collapsed="false">
      <c r="A11" s="5" t="n">
        <v>40320293</v>
      </c>
      <c r="B11" s="5" t="n">
        <v>110</v>
      </c>
      <c r="C11" s="5" t="n">
        <v>0</v>
      </c>
      <c r="D11" s="5" t="n">
        <v>0</v>
      </c>
      <c r="E11" s="5" t="n">
        <v>100</v>
      </c>
      <c r="F11" s="5" t="n">
        <v>120</v>
      </c>
      <c r="G11" s="6" t="n">
        <v>65</v>
      </c>
      <c r="H11" s="5" t="n">
        <v>60</v>
      </c>
      <c r="I11" s="5" t="n">
        <v>0</v>
      </c>
      <c r="J11" s="5" t="n">
        <v>0</v>
      </c>
      <c r="K11" s="5" t="n">
        <v>0</v>
      </c>
      <c r="L11" s="5" t="n">
        <f aca="false">(SUM(B11:F11)/5/100*4 + SUM(G11:K11)/5/100*1)</f>
        <v>2.89</v>
      </c>
      <c r="M11" s="0"/>
    </row>
    <row r="12" customFormat="false" ht="24.75" hidden="false" customHeight="true" outlineLevel="0" collapsed="false">
      <c r="A12" s="5" t="n">
        <v>40324973</v>
      </c>
      <c r="B12" s="5" t="n">
        <v>110</v>
      </c>
      <c r="C12" s="5" t="n">
        <v>0</v>
      </c>
      <c r="D12" s="5" t="n">
        <v>100</v>
      </c>
      <c r="E12" s="5" t="n">
        <v>125</v>
      </c>
      <c r="F12" s="5" t="n">
        <v>120</v>
      </c>
      <c r="G12" s="6" t="n">
        <v>65</v>
      </c>
      <c r="H12" s="5" t="n">
        <v>100</v>
      </c>
      <c r="I12" s="5" t="n">
        <v>100</v>
      </c>
      <c r="J12" s="5" t="n">
        <v>100</v>
      </c>
      <c r="K12" s="5" t="n">
        <v>100</v>
      </c>
      <c r="L12" s="5" t="n">
        <f aca="false">(SUM(B12:F12)/5/100*4 + SUM(G12:K12)/5/100*1)</f>
        <v>4.57</v>
      </c>
      <c r="M12" s="0"/>
    </row>
    <row r="13" customFormat="false" ht="24.75" hidden="false" customHeight="true" outlineLevel="0" collapsed="false">
      <c r="A13" s="5" t="n">
        <v>40123293</v>
      </c>
      <c r="B13" s="5" t="n">
        <v>240</v>
      </c>
      <c r="C13" s="5" t="n">
        <v>170</v>
      </c>
      <c r="D13" s="5" t="n">
        <v>180</v>
      </c>
      <c r="E13" s="5" t="n">
        <v>180</v>
      </c>
      <c r="F13" s="5" t="n">
        <v>170</v>
      </c>
      <c r="G13" s="6" t="n">
        <v>65</v>
      </c>
      <c r="H13" s="5" t="n">
        <v>60</v>
      </c>
      <c r="I13" s="5" t="n">
        <v>100</v>
      </c>
      <c r="J13" s="5" t="n">
        <v>100</v>
      </c>
      <c r="K13" s="5" t="n">
        <v>100</v>
      </c>
      <c r="L13" s="5" t="n">
        <v>5</v>
      </c>
      <c r="M13" s="0"/>
    </row>
    <row r="14" customFormat="false" ht="24.75" hidden="false" customHeight="true" outlineLevel="0" collapsed="false">
      <c r="A14" s="5" t="n">
        <v>40326363</v>
      </c>
      <c r="B14" s="5" t="n">
        <v>100</v>
      </c>
      <c r="C14" s="5" t="n">
        <v>140</v>
      </c>
      <c r="D14" s="5" t="n">
        <v>0</v>
      </c>
      <c r="E14" s="5" t="n">
        <v>90</v>
      </c>
      <c r="F14" s="5" t="n">
        <v>0</v>
      </c>
      <c r="G14" s="6" t="n">
        <v>65</v>
      </c>
      <c r="H14" s="5" t="n">
        <v>0</v>
      </c>
      <c r="I14" s="5" t="n">
        <v>0</v>
      </c>
      <c r="J14" s="5" t="n">
        <v>0</v>
      </c>
      <c r="K14" s="5" t="n">
        <v>0</v>
      </c>
      <c r="L14" s="5" t="n">
        <f aca="false">(SUM(B14:F14)/5/100*4 + SUM(G14:K14)/5/100*1)</f>
        <v>2.77</v>
      </c>
      <c r="M14" s="0"/>
    </row>
    <row r="15" customFormat="false" ht="24.75" hidden="false" customHeight="true" outlineLevel="0" collapsed="false">
      <c r="A15" s="5" t="n">
        <v>40321683</v>
      </c>
      <c r="B15" s="5" t="n">
        <v>110</v>
      </c>
      <c r="C15" s="5" t="n">
        <v>130</v>
      </c>
      <c r="D15" s="5" t="n">
        <v>100</v>
      </c>
      <c r="E15" s="5" t="n">
        <v>140</v>
      </c>
      <c r="F15" s="5" t="n">
        <v>130</v>
      </c>
      <c r="G15" s="6" t="n">
        <v>55</v>
      </c>
      <c r="H15" s="5" t="n">
        <v>100</v>
      </c>
      <c r="I15" s="5" t="n">
        <v>0</v>
      </c>
      <c r="J15" s="5" t="n">
        <v>0</v>
      </c>
      <c r="K15" s="5" t="n">
        <v>100</v>
      </c>
      <c r="L15" s="5" t="n">
        <v>5</v>
      </c>
      <c r="M15" s="0"/>
    </row>
    <row r="16" customFormat="false" ht="24.75" hidden="false" customHeight="true" outlineLevel="0" collapsed="false">
      <c r="A16" s="5" t="n">
        <v>40218343</v>
      </c>
      <c r="B16" s="5" t="n">
        <v>110</v>
      </c>
      <c r="C16" s="5" t="n">
        <v>0</v>
      </c>
      <c r="D16" s="5" t="n">
        <v>130</v>
      </c>
      <c r="E16" s="5" t="n">
        <v>130</v>
      </c>
      <c r="F16" s="5" t="n">
        <v>120</v>
      </c>
      <c r="G16" s="6" t="n">
        <v>10</v>
      </c>
      <c r="H16" s="5" t="n">
        <v>75</v>
      </c>
      <c r="I16" s="5" t="n">
        <v>0</v>
      </c>
      <c r="J16" s="5" t="n">
        <v>0</v>
      </c>
      <c r="K16" s="5" t="n">
        <v>0</v>
      </c>
      <c r="L16" s="5" t="n">
        <f aca="false">(SUM(B16:F16)/5/100*4 + SUM(G16:K16)/5/100*1)</f>
        <v>4.09</v>
      </c>
      <c r="M16" s="0"/>
    </row>
    <row r="17" customFormat="false" ht="24.75" hidden="false" customHeight="true" outlineLevel="0" collapsed="false">
      <c r="A17" s="5" t="n">
        <v>40321983</v>
      </c>
      <c r="B17" s="5" t="n">
        <v>200</v>
      </c>
      <c r="C17" s="5" t="n">
        <v>120</v>
      </c>
      <c r="D17" s="5" t="n">
        <v>110</v>
      </c>
      <c r="E17" s="5" t="n">
        <v>150</v>
      </c>
      <c r="F17" s="5" t="n">
        <v>110</v>
      </c>
      <c r="G17" s="6" t="n">
        <v>55</v>
      </c>
      <c r="H17" s="5" t="n">
        <v>70</v>
      </c>
      <c r="I17" s="5" t="n">
        <v>80</v>
      </c>
      <c r="J17" s="5" t="n">
        <v>100</v>
      </c>
      <c r="K17" s="5" t="n">
        <v>100</v>
      </c>
      <c r="L17" s="5" t="n">
        <v>5</v>
      </c>
      <c r="M17" s="0"/>
    </row>
    <row r="18" customFormat="false" ht="24.75" hidden="false" customHeight="true" outlineLevel="0" collapsed="false">
      <c r="A18" s="5" t="n">
        <v>40322003</v>
      </c>
      <c r="B18" s="5" t="n">
        <v>110</v>
      </c>
      <c r="C18" s="5" t="n">
        <v>130</v>
      </c>
      <c r="D18" s="5" t="n">
        <v>140</v>
      </c>
      <c r="E18" s="5" t="n">
        <v>150</v>
      </c>
      <c r="F18" s="5" t="n">
        <v>140</v>
      </c>
      <c r="G18" s="6" t="n">
        <v>65</v>
      </c>
      <c r="H18" s="5" t="n">
        <v>75</v>
      </c>
      <c r="I18" s="5" t="n">
        <v>100</v>
      </c>
      <c r="J18" s="5" t="n">
        <v>100</v>
      </c>
      <c r="K18" s="5" t="n">
        <v>0</v>
      </c>
      <c r="L18" s="5" t="n">
        <v>5</v>
      </c>
      <c r="M18" s="0"/>
    </row>
    <row r="19" customFormat="false" ht="24.75" hidden="false" customHeight="true" outlineLevel="0" collapsed="false">
      <c r="A19" s="5" t="n">
        <v>40321843</v>
      </c>
      <c r="B19" s="5" t="n">
        <v>100</v>
      </c>
      <c r="C19" s="5" t="n">
        <v>115</v>
      </c>
      <c r="D19" s="5" t="n">
        <v>100</v>
      </c>
      <c r="E19" s="5" t="n">
        <v>70</v>
      </c>
      <c r="F19" s="5" t="n">
        <v>0</v>
      </c>
      <c r="G19" s="6" t="n">
        <v>65</v>
      </c>
      <c r="H19" s="5" t="n">
        <v>60</v>
      </c>
      <c r="I19" s="5" t="n">
        <v>100</v>
      </c>
      <c r="J19" s="5" t="n">
        <v>100</v>
      </c>
      <c r="K19" s="5" t="n">
        <v>80</v>
      </c>
      <c r="L19" s="5" t="n">
        <f aca="false">(SUM(B19:F19)/5/100*4 + SUM(G19:K19)/5/100*1)</f>
        <v>3.89</v>
      </c>
      <c r="M19" s="0"/>
    </row>
    <row r="20" customFormat="false" ht="24.75" hidden="false" customHeight="true" outlineLevel="0" collapsed="false">
      <c r="A20" s="5" t="n">
        <v>40319273</v>
      </c>
      <c r="B20" s="5" t="n">
        <v>0</v>
      </c>
      <c r="C20" s="5" t="n">
        <v>0</v>
      </c>
      <c r="D20" s="5" t="n">
        <v>0</v>
      </c>
      <c r="E20" s="5" t="n">
        <v>0</v>
      </c>
      <c r="F20" s="5" t="n">
        <v>0</v>
      </c>
      <c r="G20" s="6" t="n">
        <v>0</v>
      </c>
      <c r="H20" s="5" t="n">
        <v>0</v>
      </c>
      <c r="I20" s="5" t="n">
        <v>0</v>
      </c>
      <c r="J20" s="5" t="n">
        <v>0</v>
      </c>
      <c r="K20" s="5" t="n">
        <v>0</v>
      </c>
      <c r="L20" s="5" t="n">
        <f aca="false">(SUM(B20:F20)/5/100*4 + SUM(G20:K20)/5/100*1)</f>
        <v>0</v>
      </c>
      <c r="M20" s="0"/>
    </row>
    <row r="21" customFormat="false" ht="24.75" hidden="false" customHeight="true" outlineLevel="0" collapsed="false">
      <c r="A21" s="5" t="n">
        <v>40319323</v>
      </c>
      <c r="B21" s="5" t="n">
        <v>0</v>
      </c>
      <c r="C21" s="5" t="n">
        <v>0</v>
      </c>
      <c r="D21" s="5" t="n">
        <v>0</v>
      </c>
      <c r="E21" s="5" t="n">
        <v>0</v>
      </c>
      <c r="F21" s="5" t="n">
        <v>0</v>
      </c>
      <c r="G21" s="6" t="n">
        <v>60</v>
      </c>
      <c r="H21" s="5" t="n">
        <v>0</v>
      </c>
      <c r="I21" s="5" t="n">
        <v>0</v>
      </c>
      <c r="J21" s="5" t="n">
        <v>0</v>
      </c>
      <c r="K21" s="5" t="n">
        <v>0</v>
      </c>
      <c r="L21" s="5" t="n">
        <f aca="false">(SUM(B21:F21)/5/100*4 + SUM(G21:K21)/5/100*1)</f>
        <v>0.12</v>
      </c>
      <c r="M21" s="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2026-05-19T17:08:38Z</dcterms:created>
  <dc:creator>openpyxl</dc:creator>
  <dc:description/>
  <dc:language>en-US</dc:language>
  <cp:lastModifiedBy/>
  <dcterms:modified xsi:type="dcterms:W3CDTF">2026-07-08T05:19:33Z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